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<sst xmlns="http://schemas.openxmlformats.org/spreadsheetml/2006/main" count="442" uniqueCount="236">
  <si>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</si>
  <si>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</si>
  <si>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</si>
  <si>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</si>
  <si>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</si>
  <si>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</si>
  <si>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</si>
  <si>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</si>
  <si>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</si>
  <si>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</si>
  <si>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</si>
  <si>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</si>
  <si>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</si>
  <si>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</si>
  <si>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</si>
  <si>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</si>
  <si>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</si>
  <si>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</si>
  <si>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</si>
  <si>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</si>
  <si>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</si>
  <si>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</si>
  <si>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</si>
  <si>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</si>
  <si>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</si>
  <si>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</si>
  <si>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</si>
  <si>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</si>
  <si>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</si>
  <si>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</si>
  <si>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</si>
  <si>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</si>
  <si>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</si>
  <si>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</si>
  <si>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</si>
  <si>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</si>
  <si>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</si>
  <si>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</si>
  <si>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</si>
  <si>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</si>
  <si>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</si>
  <si>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</si>
  <si>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</si>
  <si>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</si>
  <si>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</si>
  <si>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</si>
  <si>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</si>
  <si>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</si>
  <si>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</si>
  <si>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</si>
  <si>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</si>
  <si>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</si>
  <si>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</si>
  <si>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</si>
  <si>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</si>
  <si>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</si>
  <si>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</si>
  <si>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</si>
  <si>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</si>
  <si>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</si>
  <si>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</si>
  <si>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</si>
  <si>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</si>
  <si>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</si>
  <si>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</si>
  <si>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</si>
  <si>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</si>
  <si>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</si>
  <si>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</si>
  <si>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</si>
  <si>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</si>
  <si>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</si>
  <si>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</si>
  <si>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</si>
  <si>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</si>
  <si>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</si>
  <si>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</si>
  <si>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</si>
  <si>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</si>
  <si>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</si>
  <si>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</si>
  <si>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</si>
  <si>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</si>
  <si>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</si>
  <si>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</si>
  <si>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</si>
  <si>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</si>
  <si>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</si>
  <si>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</si>
  <si>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</si>
  <si>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</si>
  <si>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</si>
  <si>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</si>
  <si>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</si>
  <si>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</si>
  <si>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</si>
  <si>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</si>
  <si>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</si>
  <si>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</si>
  <si>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</si>
  <si>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</si>
  <si>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</si>
  <si>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</si>
  <si>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</si>
  <si>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</si>
  <si>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</si>
  <si>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</si>
  <si>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</si>
  <si>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</si>
  <si>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</si>
  <si>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</si>
  <si>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</si>
  <si>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</si>
  <si>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</si>
  <si>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</si>
  <si>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</si>
  <si>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</si>
  <si>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</si>
  <si>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</si>
  <si>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</si>
  <si>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</si>
  <si>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</si>
  <si>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</si>
  <si>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</si>
  <si>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</si>
  <si>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</si>
  <si>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</si>
  <si>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</si>
  <si>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</si>
  <si>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</si>
  <si>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</si>
  <si>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</si>
  <si>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</si>
  <si>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สิ้นสุดสัญญา</t>
  </si>
  <si>
    <t>กรมส่งเสริมการปกครองท้องถิ่น</t>
  </si>
  <si>
    <t>องค์การบริหารส่วนตำบลโคกช้าง</t>
  </si>
  <si>
    <t>เดิมบางนางบวช</t>
  </si>
  <si>
    <t>โครงการก่อสร้างถนนคอนกรีตเสริมเหล็ก หมู่ที่ 1 บ้านสามเอก</t>
  </si>
  <si>
    <t>โครงการก่อสร้างถนนคอนกรีตเสริมเหล็ก หมู่ที่ 4 บ้านหนองตาแก้ว</t>
  </si>
  <si>
    <t>โครงการขุดลอกวัชพืชและสิ่งกีดขวางทางระบายน้ำ หมู่ 10 บ้านสามเอก</t>
  </si>
  <si>
    <t>โครงการก่อสร้างถนนคอนกรีตเสริมเหล็ห (คสล.) หมู่ 1 บ้านสามเอก</t>
  </si>
  <si>
    <t>โครงการซ่อมแซมผิวจราจรถนนลาดยางแบบแอสฟัลท์ติกคอนกรีต หมู่ 2 บ้านห้วยหวาย</t>
  </si>
  <si>
    <t>โครงการซ่อมแซมผิวจราจรถนนโดยการลงลูกรัง(พร้อมบดทับ) หมู่ 2 บ้านห้วยหวาย</t>
  </si>
  <si>
    <t>โครงการซ่อมแซมผิวจราจรถนนโดยการลงลูกรัง(พร้อมบดทับ) หมู่ 6 บ้านหนองกรด</t>
  </si>
  <si>
    <t>โครงการซ่อมแซมถนนโดยการลงลูกรัง(พร้อมปรับเกลี่ย) หมู่ 1 บ้านสามเอก</t>
  </si>
  <si>
    <t>โครงการซ่อมแซมผิวจราจรโดยการลงลูกรัง(พร้อมบดทับ) หมู่ 7 บ้านใหม่คันคลอง</t>
  </si>
  <si>
    <t>โครงการขุดลอกวัชพืชและดินเลนเพื่อเปิดทางระบายน้ำ หมู่ที่ 9 บ้านหนองกลับ</t>
  </si>
  <si>
    <t>โครงการก่อสร้างผิวจราจรถนนลาดยางแบบแอสฟัลท์ติกคอนกรีต หมู่ 5 บ้านหนองบอน</t>
  </si>
  <si>
    <t>โครงการซ่อมแซมผิวจราจรถนนโดยการลงหินคลุก(พร้อมบดทับ) หมู่ที่3 บ้านเจ็ดอาร์</t>
  </si>
  <si>
    <t>โครงการซ่อมแซมถนนโดยการเสริมถนนดินพร้อมลงลูกรัง หมู่ที่ 6 บ้านหนองกรด</t>
  </si>
  <si>
    <t>โครงการซ่อมแซมผิวจราจรถนนโดยการลงหินคลุก(พร้อมปรับเกลี่ยเรียบ) จำนวน 2 ช่วง หมู่ที่ 5 บ้านหนองบอน</t>
  </si>
  <si>
    <t>โครงการขุดลอกวัชพืชและดินเลนเพื่อเปิดทางระบายน้ำ หมู่ที่ 3 บ้านเจ็ดอาร์</t>
  </si>
  <si>
    <t>โครงการซ่อมแซมผิวจราจรถนนโดยการลงลูกรัง(พร้อมปรับเกลี่ย) หมู่ที่ 2 บ้านห้วยหวาย</t>
  </si>
  <si>
    <t>โครงการซ่อมแซมผิวจราจรถนนโดยการลงลูกรัง(พร้อมบดทับ) หมู่ที่ 9 บ้านหนองกลับ</t>
  </si>
  <si>
    <t>โครงการซ่อมแซมผิวจราจรถนนโดยการลงลูกรัง(พร้อมปรับเกลี่ย) หมู่ที่ 5 บ้านหนองบอน</t>
  </si>
  <si>
    <t>โครงการซ่อมแซมผิวจราจรถนนโดยการลงลูกรัง(พร้อมปรับเกลี่ยเรียบ) หมู่ที่ 1 บ้านสามเอก,หมู่ที่10บ้านสามเอกเหนือ</t>
  </si>
  <si>
    <t>โครงการซ่อมแซมผิวจราจรถนนโดยการลงลูกรัง(พร้อมปรับเกลี่ยเรียบ) จำนวน 2 ช่วง หมู๋ที่ 1 บ้านสามเอกเหนือ</t>
  </si>
  <si>
    <t>พ.ร.บ. งบประมาณรายจ่าย</t>
  </si>
  <si>
    <t>วิธีเฉพาะเจาะจง</t>
  </si>
  <si>
    <t>โครงการปรับปรุงผิวจราจรถนนโดยการลงลูกรัง(พร้อมบดทับ) หมู่ที่ 9 บ้านหนองกลับ</t>
  </si>
  <si>
    <t>โครงการซ่อมแซมผิวจราจรถนนโดยการลงลูกรัง(พร้อมปรับเกลี่ย) 2 ช่วง หมู่ที่ 4 บ้านหนองตาแก้ว</t>
  </si>
  <si>
    <t>บริษัท 225 นครชัยคอนสตรัคชั่น</t>
  </si>
  <si>
    <t>ร้านวันเพ็ญ</t>
  </si>
  <si>
    <t>ทองสุวรรณก่อสร้าง</t>
  </si>
  <si>
    <t>หจก.เอ็ม.เอ.การโยธา</t>
  </si>
  <si>
    <t>ณัฐวุฒิการค้า</t>
  </si>
  <si>
    <t>ทรัพย์สินสมบูรณ์</t>
  </si>
  <si>
    <t>จูล่งเซอร์วิส</t>
  </si>
  <si>
    <t>บุญชูวัสดุก่อสร้าง</t>
  </si>
  <si>
    <t>นกการค้า</t>
  </si>
  <si>
    <t>พรจิตร์การโยธา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</si>
  <si>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</si>
  <si>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</si>
  <si>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</si>
  <si>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</si>
  <si>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</si>
  <si>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</si>
  <si>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</si>
  <si>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</si>
  <si>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</si>
  <si>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</si>
  <si>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</si>
  <si>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</si>
  <si>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</si>
  <si>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14/2567</t>
  </si>
  <si>
    <t>15/2567</t>
  </si>
  <si>
    <t>16/2567</t>
  </si>
  <si>
    <t>17/2567</t>
  </si>
  <si>
    <t>18/2567</t>
  </si>
  <si>
    <t>19/2567</t>
  </si>
  <si>
    <t>20/2567</t>
  </si>
  <si>
    <t>21/2567</t>
  </si>
  <si>
    <t>22/2567</t>
  </si>
  <si>
    <t xml:space="preserve"> 14 พ.ย. 2566</t>
  </si>
  <si>
    <t xml:space="preserve"> 16 พ.ย. 2566</t>
  </si>
  <si>
    <t xml:space="preserve"> 7 ธ.ค. 2566</t>
  </si>
  <si>
    <t xml:space="preserve"> 8 ธ.ค. 2566</t>
  </si>
  <si>
    <t xml:space="preserve"> 15 ธ.ค. 2566</t>
  </si>
  <si>
    <t xml:space="preserve"> 19 ธ.ค. 2566</t>
  </si>
  <si>
    <t xml:space="preserve"> 28 ธ.ค. 2566</t>
  </si>
  <si>
    <t xml:space="preserve"> 18 ม.ค. 2567</t>
  </si>
  <si>
    <t xml:space="preserve"> 19 ม.ค. 2567</t>
  </si>
  <si>
    <t xml:space="preserve"> 20 ม.ค. 2567</t>
  </si>
  <si>
    <t xml:space="preserve"> 31 ม.ค. 2567</t>
  </si>
  <si>
    <t xml:space="preserve"> 5 ก.พ. 2567</t>
  </si>
  <si>
    <t xml:space="preserve"> 6 ก.พ. 2567</t>
  </si>
  <si>
    <t xml:space="preserve"> 20 ก.พ. 2567</t>
  </si>
  <si>
    <t xml:space="preserve"> 27 ก.พ. 2567</t>
  </si>
  <si>
    <t xml:space="preserve"> 8 มี.ค. 2567</t>
  </si>
  <si>
    <t xml:space="preserve"> 13 ม.ค. 2567</t>
  </si>
  <si>
    <t xml:space="preserve"> 15 ม.ค. 2567</t>
  </si>
  <si>
    <t xml:space="preserve"> 23 พ.ย. 2566</t>
  </si>
  <si>
    <t xml:space="preserve"> 29 ม.ค. 2567</t>
  </si>
  <si>
    <t xml:space="preserve"> 2 ก.พ. 2567</t>
  </si>
  <si>
    <t xml:space="preserve"> 12 ม.ค. 2567</t>
  </si>
  <si>
    <t xml:space="preserve"> 27 ม.ค. 2567</t>
  </si>
  <si>
    <t xml:space="preserve"> 17 ก.พ. 2567</t>
  </si>
  <si>
    <t xml:space="preserve"> 19 มี.ค. 2567</t>
  </si>
  <si>
    <t xml:space="preserve"> 18 ก.พ. 2567</t>
  </si>
  <si>
    <t xml:space="preserve"> 16 มี.ค. 2567</t>
  </si>
  <si>
    <t xml:space="preserve"> 26 ก.พ. 2567</t>
  </si>
  <si>
    <t xml:space="preserve"> 6 มี.ค. 2567</t>
  </si>
  <si>
    <t xml:space="preserve"> 7 มี.ค. 2567</t>
  </si>
  <si>
    <t xml:space="preserve"> 13 มี.ค. 2567</t>
  </si>
  <si>
    <t xml:space="preserve"> 7 เม.ย. 2567</t>
  </si>
  <si>
    <t xml:space="preserve"> 23 มี.ค. 2567</t>
  </si>
  <si>
    <t>3720200749275</t>
  </si>
  <si>
    <t>1150600120241</t>
  </si>
  <si>
    <t>31017015922341</t>
  </si>
  <si>
    <t>1729900668814</t>
  </si>
  <si>
    <t>3120300151725</t>
  </si>
  <si>
    <t>3720200660371</t>
  </si>
  <si>
    <t>3200200742631</t>
  </si>
  <si>
    <t>0725555000239</t>
  </si>
  <si>
    <t>0723528000060</t>
  </si>
  <si>
    <t>3730101306197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</si>
</sst>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87" fontId="39" fillId="0" borderId="0" xfId="36" applyNumberFormat="1" applyFont="1" applyAlignment="1">
      <alignment/>
    </xf>
    <xf numFmtId="4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17" fontId="39" fillId="0" borderId="0" xfId="0" applyNumberFormat="1" applyFont="1" applyAlignment="1" quotePrefix="1">
      <alignment/>
    </xf>
    <xf numFmtId="0" fontId="39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120" zoomScaleNormal="120" zoomScalePageLayoutView="0" workbookViewId="0" topLeftCell="D1">
      <selection activeCell="K27" sqref="K27"/>
    </sheetView>
  </sheetViews>
  <sheetFormatPr defaultColWidth="9.140625" defaultRowHeight="15"/>
  <cols>
    <col min="1" max="2" width="12.28125" style="1" customWidth="1"/>
    <col min="3" max="3" width="21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76.8515625" style="1" customWidth="1"/>
    <col min="8" max="8" width="25.00390625" style="1" customWidth="1"/>
    <col min="9" max="9" width="21.28125" style="1" customWidth="1"/>
    <col min="10" max="10" width="26.28125" style="1" customWidth="1"/>
    <col min="11" max="11" width="16.28125" style="1" customWidth="1"/>
    <col min="12" max="12" width="15.140625" style="1" customWidth="1"/>
    <col min="13" max="13" width="15.140625" style="9" customWidth="1"/>
    <col min="14" max="14" width="21.140625" style="1" bestFit="1" customWidth="1"/>
    <col min="15" max="15" width="30.421875" style="1" customWidth="1"/>
    <col min="16" max="16" width="16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134</v>
      </c>
      <c r="C2" s="5" t="s">
        <v>51</v>
      </c>
      <c r="D2" s="1" t="s">
        <v>135</v>
      </c>
      <c r="E2" s="1" t="s">
        <v>136</v>
      </c>
      <c r="F2" s="1" t="s">
        <v>120</v>
      </c>
      <c r="G2" s="1" t="s">
        <v>137</v>
      </c>
      <c r="H2" s="6">
        <v>490000</v>
      </c>
      <c r="I2" s="1" t="s">
        <v>157</v>
      </c>
      <c r="J2" s="1" t="s">
        <v>133</v>
      </c>
      <c r="K2" s="1" t="s">
        <v>158</v>
      </c>
      <c r="L2" s="7">
        <v>482799.81</v>
      </c>
      <c r="M2" s="6">
        <v>482000</v>
      </c>
      <c r="N2" s="11" t="s">
        <v>233</v>
      </c>
      <c r="O2" s="1" t="s">
        <v>161</v>
      </c>
      <c r="P2" s="10" t="s">
        <v>171</v>
      </c>
      <c r="Q2" s="1" t="s">
        <v>193</v>
      </c>
      <c r="R2" s="1" t="s">
        <v>209</v>
      </c>
    </row>
    <row r="3" spans="1:18" ht="21">
      <c r="A3" s="5">
        <v>2567</v>
      </c>
      <c r="B3" s="5" t="s">
        <v>134</v>
      </c>
      <c r="C3" s="5" t="s">
        <v>51</v>
      </c>
      <c r="D3" s="1" t="s">
        <v>135</v>
      </c>
      <c r="E3" s="1" t="s">
        <v>136</v>
      </c>
      <c r="F3" s="1" t="s">
        <v>120</v>
      </c>
      <c r="G3" s="1" t="s">
        <v>138</v>
      </c>
      <c r="H3" s="6">
        <v>364200</v>
      </c>
      <c r="I3" s="1" t="s">
        <v>157</v>
      </c>
      <c r="J3" s="1" t="s">
        <v>133</v>
      </c>
      <c r="K3" s="1" t="s">
        <v>158</v>
      </c>
      <c r="L3" s="7">
        <v>359966.02</v>
      </c>
      <c r="M3" s="6">
        <v>359000</v>
      </c>
      <c r="N3" s="11" t="s">
        <v>233</v>
      </c>
      <c r="O3" s="1" t="s">
        <v>161</v>
      </c>
      <c r="P3" s="10" t="s">
        <v>172</v>
      </c>
      <c r="Q3" s="1" t="s">
        <v>194</v>
      </c>
      <c r="R3" s="1" t="s">
        <v>210</v>
      </c>
    </row>
    <row r="4" spans="1:18" ht="21">
      <c r="A4" s="5">
        <v>2567</v>
      </c>
      <c r="B4" s="5" t="s">
        <v>134</v>
      </c>
      <c r="C4" s="5" t="s">
        <v>51</v>
      </c>
      <c r="D4" s="1" t="s">
        <v>135</v>
      </c>
      <c r="E4" s="1" t="s">
        <v>136</v>
      </c>
      <c r="F4" s="1" t="s">
        <v>120</v>
      </c>
      <c r="G4" s="1" t="s">
        <v>139</v>
      </c>
      <c r="H4" s="6">
        <v>94000</v>
      </c>
      <c r="I4" s="1" t="s">
        <v>157</v>
      </c>
      <c r="J4" s="1" t="s">
        <v>133</v>
      </c>
      <c r="K4" s="1" t="s">
        <v>158</v>
      </c>
      <c r="L4" s="8">
        <v>94000</v>
      </c>
      <c r="M4" s="6">
        <v>94000</v>
      </c>
      <c r="N4" s="11" t="s">
        <v>231</v>
      </c>
      <c r="O4" s="1" t="s">
        <v>162</v>
      </c>
      <c r="P4" s="10" t="s">
        <v>173</v>
      </c>
      <c r="Q4" s="1" t="s">
        <v>194</v>
      </c>
      <c r="R4" s="1" t="s">
        <v>211</v>
      </c>
    </row>
    <row r="5" spans="1:18" ht="21">
      <c r="A5" s="5">
        <v>2567</v>
      </c>
      <c r="B5" s="5" t="s">
        <v>134</v>
      </c>
      <c r="C5" s="5" t="s">
        <v>51</v>
      </c>
      <c r="D5" s="1" t="s">
        <v>135</v>
      </c>
      <c r="E5" s="1" t="s">
        <v>136</v>
      </c>
      <c r="F5" s="1" t="s">
        <v>120</v>
      </c>
      <c r="G5" s="1" t="s">
        <v>140</v>
      </c>
      <c r="H5" s="6">
        <v>329000</v>
      </c>
      <c r="I5" s="1" t="s">
        <v>157</v>
      </c>
      <c r="J5" s="1" t="s">
        <v>133</v>
      </c>
      <c r="K5" s="1" t="s">
        <v>158</v>
      </c>
      <c r="L5" s="7">
        <v>324304.14</v>
      </c>
      <c r="M5" s="6">
        <v>324000</v>
      </c>
      <c r="N5" s="11" t="s">
        <v>226</v>
      </c>
      <c r="O5" s="1" t="s">
        <v>163</v>
      </c>
      <c r="P5" s="10" t="s">
        <v>174</v>
      </c>
      <c r="Q5" s="1" t="s">
        <v>195</v>
      </c>
      <c r="R5" s="1" t="s">
        <v>204</v>
      </c>
    </row>
    <row r="6" spans="1:18" ht="21">
      <c r="A6" s="5">
        <v>2567</v>
      </c>
      <c r="B6" s="5" t="s">
        <v>134</v>
      </c>
      <c r="C6" s="5" t="s">
        <v>51</v>
      </c>
      <c r="D6" s="1" t="s">
        <v>135</v>
      </c>
      <c r="E6" s="1" t="s">
        <v>136</v>
      </c>
      <c r="F6" s="1" t="s">
        <v>120</v>
      </c>
      <c r="G6" s="1" t="s">
        <v>141</v>
      </c>
      <c r="H6" s="6">
        <v>493000</v>
      </c>
      <c r="I6" s="1" t="s">
        <v>157</v>
      </c>
      <c r="J6" s="1" t="s">
        <v>133</v>
      </c>
      <c r="K6" s="1" t="s">
        <v>158</v>
      </c>
      <c r="L6" s="7">
        <v>488741.7</v>
      </c>
      <c r="M6" s="6">
        <v>488000</v>
      </c>
      <c r="N6" s="11" t="s">
        <v>234</v>
      </c>
      <c r="O6" s="1" t="s">
        <v>164</v>
      </c>
      <c r="P6" s="10" t="s">
        <v>175</v>
      </c>
      <c r="Q6" s="1" t="s">
        <v>196</v>
      </c>
      <c r="R6" s="1" t="s">
        <v>205</v>
      </c>
    </row>
    <row r="7" spans="1:18" ht="21">
      <c r="A7" s="5">
        <v>2567</v>
      </c>
      <c r="B7" s="5" t="s">
        <v>134</v>
      </c>
      <c r="C7" s="5" t="s">
        <v>51</v>
      </c>
      <c r="D7" s="1" t="s">
        <v>135</v>
      </c>
      <c r="E7" s="1" t="s">
        <v>136</v>
      </c>
      <c r="F7" s="1" t="s">
        <v>120</v>
      </c>
      <c r="G7" s="1" t="s">
        <v>142</v>
      </c>
      <c r="H7" s="6">
        <v>249200</v>
      </c>
      <c r="I7" s="1" t="s">
        <v>157</v>
      </c>
      <c r="J7" s="1" t="s">
        <v>133</v>
      </c>
      <c r="K7" s="1" t="s">
        <v>158</v>
      </c>
      <c r="L7" s="7">
        <v>249267.54</v>
      </c>
      <c r="M7" s="6">
        <v>249000</v>
      </c>
      <c r="N7" s="11" t="s">
        <v>227</v>
      </c>
      <c r="O7" s="1" t="s">
        <v>165</v>
      </c>
      <c r="P7" s="10" t="s">
        <v>176</v>
      </c>
      <c r="Q7" s="1" t="s">
        <v>197</v>
      </c>
      <c r="R7" s="1" t="s">
        <v>212</v>
      </c>
    </row>
    <row r="8" spans="1:18" ht="21">
      <c r="A8" s="5">
        <v>2567</v>
      </c>
      <c r="B8" s="5" t="s">
        <v>134</v>
      </c>
      <c r="C8" s="5" t="s">
        <v>51</v>
      </c>
      <c r="D8" s="1" t="s">
        <v>135</v>
      </c>
      <c r="E8" s="1" t="s">
        <v>136</v>
      </c>
      <c r="F8" s="1" t="s">
        <v>120</v>
      </c>
      <c r="G8" s="1" t="s">
        <v>143</v>
      </c>
      <c r="H8" s="6">
        <v>249200</v>
      </c>
      <c r="I8" s="1" t="s">
        <v>157</v>
      </c>
      <c r="J8" s="1" t="s">
        <v>133</v>
      </c>
      <c r="K8" s="1" t="s">
        <v>158</v>
      </c>
      <c r="L8" s="7">
        <v>249267.54</v>
      </c>
      <c r="M8" s="6">
        <v>249000</v>
      </c>
      <c r="N8" s="11" t="s">
        <v>228</v>
      </c>
      <c r="O8" s="1" t="s">
        <v>166</v>
      </c>
      <c r="P8" s="10" t="s">
        <v>177</v>
      </c>
      <c r="Q8" s="1" t="s">
        <v>198</v>
      </c>
      <c r="R8" s="1" t="s">
        <v>213</v>
      </c>
    </row>
    <row r="9" spans="1:18" ht="21">
      <c r="A9" s="5">
        <v>2567</v>
      </c>
      <c r="B9" s="5" t="s">
        <v>134</v>
      </c>
      <c r="C9" s="5" t="s">
        <v>51</v>
      </c>
      <c r="D9" s="1" t="s">
        <v>135</v>
      </c>
      <c r="E9" s="1" t="s">
        <v>136</v>
      </c>
      <c r="F9" s="1" t="s">
        <v>120</v>
      </c>
      <c r="G9" s="1" t="s">
        <v>144</v>
      </c>
      <c r="H9" s="6">
        <v>87000</v>
      </c>
      <c r="I9" s="1" t="s">
        <v>157</v>
      </c>
      <c r="J9" s="1" t="s">
        <v>133</v>
      </c>
      <c r="K9" s="1" t="s">
        <v>158</v>
      </c>
      <c r="L9" s="8">
        <v>87132</v>
      </c>
      <c r="M9" s="6">
        <v>87000</v>
      </c>
      <c r="N9" s="11" t="s">
        <v>227</v>
      </c>
      <c r="O9" s="1" t="s">
        <v>165</v>
      </c>
      <c r="P9" s="10" t="s">
        <v>178</v>
      </c>
      <c r="Q9" s="1" t="s">
        <v>199</v>
      </c>
      <c r="R9" s="1" t="s">
        <v>214</v>
      </c>
    </row>
    <row r="10" spans="1:18" ht="21">
      <c r="A10" s="5">
        <v>2567</v>
      </c>
      <c r="B10" s="5" t="s">
        <v>134</v>
      </c>
      <c r="C10" s="5" t="s">
        <v>51</v>
      </c>
      <c r="D10" s="1" t="s">
        <v>135</v>
      </c>
      <c r="E10" s="1" t="s">
        <v>136</v>
      </c>
      <c r="F10" s="1" t="s">
        <v>120</v>
      </c>
      <c r="G10" s="1" t="s">
        <v>145</v>
      </c>
      <c r="H10" s="6">
        <v>346600</v>
      </c>
      <c r="I10" s="1" t="s">
        <v>157</v>
      </c>
      <c r="J10" s="1" t="s">
        <v>133</v>
      </c>
      <c r="K10" s="1" t="s">
        <v>158</v>
      </c>
      <c r="L10" s="7">
        <v>347058.48</v>
      </c>
      <c r="M10" s="6">
        <v>346000</v>
      </c>
      <c r="N10" s="11" t="s">
        <v>229</v>
      </c>
      <c r="O10" s="1" t="s">
        <v>167</v>
      </c>
      <c r="P10" s="10" t="s">
        <v>179</v>
      </c>
      <c r="Q10" s="1" t="s">
        <v>199</v>
      </c>
      <c r="R10" s="1" t="s">
        <v>215</v>
      </c>
    </row>
    <row r="11" spans="1:18" ht="21">
      <c r="A11" s="5">
        <v>2567</v>
      </c>
      <c r="B11" s="5" t="s">
        <v>134</v>
      </c>
      <c r="C11" s="5" t="s">
        <v>51</v>
      </c>
      <c r="D11" s="1" t="s">
        <v>135</v>
      </c>
      <c r="E11" s="1" t="s">
        <v>136</v>
      </c>
      <c r="F11" s="1" t="s">
        <v>120</v>
      </c>
      <c r="G11" s="1" t="s">
        <v>146</v>
      </c>
      <c r="H11" s="6">
        <v>462000</v>
      </c>
      <c r="I11" s="1" t="s">
        <v>157</v>
      </c>
      <c r="J11" s="1" t="s">
        <v>133</v>
      </c>
      <c r="K11" s="1" t="s">
        <v>158</v>
      </c>
      <c r="L11" s="7">
        <v>462131.04</v>
      </c>
      <c r="M11" s="6">
        <v>461500</v>
      </c>
      <c r="N11" s="11" t="s">
        <v>230</v>
      </c>
      <c r="O11" s="1" t="s">
        <v>168</v>
      </c>
      <c r="P11" s="10" t="s">
        <v>180</v>
      </c>
      <c r="Q11" s="1" t="s">
        <v>200</v>
      </c>
      <c r="R11" s="1" t="s">
        <v>216</v>
      </c>
    </row>
    <row r="12" spans="1:18" ht="21">
      <c r="A12" s="5">
        <v>2567</v>
      </c>
      <c r="B12" s="5" t="s">
        <v>134</v>
      </c>
      <c r="C12" s="5" t="s">
        <v>51</v>
      </c>
      <c r="D12" s="1" t="s">
        <v>135</v>
      </c>
      <c r="E12" s="1" t="s">
        <v>136</v>
      </c>
      <c r="F12" s="1" t="s">
        <v>120</v>
      </c>
      <c r="G12" s="1" t="s">
        <v>147</v>
      </c>
      <c r="H12" s="6">
        <v>498000</v>
      </c>
      <c r="I12" s="1" t="s">
        <v>157</v>
      </c>
      <c r="J12" s="1" t="s">
        <v>133</v>
      </c>
      <c r="K12" s="1" t="s">
        <v>158</v>
      </c>
      <c r="L12" s="7">
        <v>471577.05</v>
      </c>
      <c r="M12" s="6">
        <v>471000</v>
      </c>
      <c r="N12" s="11" t="s">
        <v>234</v>
      </c>
      <c r="O12" s="1" t="s">
        <v>164</v>
      </c>
      <c r="P12" s="10" t="s">
        <v>181</v>
      </c>
      <c r="Q12" s="1" t="s">
        <v>201</v>
      </c>
      <c r="R12" s="1" t="s">
        <v>217</v>
      </c>
    </row>
    <row r="13" spans="1:18" ht="21">
      <c r="A13" s="5">
        <v>2567</v>
      </c>
      <c r="B13" s="5" t="s">
        <v>134</v>
      </c>
      <c r="C13" s="5" t="s">
        <v>51</v>
      </c>
      <c r="D13" s="1" t="s">
        <v>135</v>
      </c>
      <c r="E13" s="1" t="s">
        <v>136</v>
      </c>
      <c r="F13" s="1" t="s">
        <v>120</v>
      </c>
      <c r="G13" s="1" t="s">
        <v>148</v>
      </c>
      <c r="H13" s="6">
        <v>407000</v>
      </c>
      <c r="I13" s="1" t="s">
        <v>157</v>
      </c>
      <c r="J13" s="1" t="s">
        <v>133</v>
      </c>
      <c r="K13" s="1" t="s">
        <v>158</v>
      </c>
      <c r="L13" s="8">
        <v>407000</v>
      </c>
      <c r="M13" s="6">
        <v>407000</v>
      </c>
      <c r="N13" s="11" t="s">
        <v>235</v>
      </c>
      <c r="O13" s="1" t="s">
        <v>169</v>
      </c>
      <c r="P13" s="10" t="s">
        <v>182</v>
      </c>
      <c r="Q13" s="1" t="s">
        <v>202</v>
      </c>
      <c r="R13" s="1" t="s">
        <v>218</v>
      </c>
    </row>
    <row r="14" spans="1:18" ht="21">
      <c r="A14" s="5">
        <v>2567</v>
      </c>
      <c r="B14" s="5" t="s">
        <v>134</v>
      </c>
      <c r="C14" s="5" t="s">
        <v>51</v>
      </c>
      <c r="D14" s="1" t="s">
        <v>135</v>
      </c>
      <c r="E14" s="1" t="s">
        <v>136</v>
      </c>
      <c r="F14" s="1" t="s">
        <v>120</v>
      </c>
      <c r="G14" s="1" t="s">
        <v>149</v>
      </c>
      <c r="H14" s="6">
        <v>479800</v>
      </c>
      <c r="I14" s="1" t="s">
        <v>157</v>
      </c>
      <c r="J14" s="1" t="s">
        <v>133</v>
      </c>
      <c r="K14" s="1" t="s">
        <v>158</v>
      </c>
      <c r="L14" s="7">
        <v>483702.51</v>
      </c>
      <c r="M14" s="6">
        <v>479000</v>
      </c>
      <c r="N14" s="11" t="s">
        <v>228</v>
      </c>
      <c r="O14" s="1" t="s">
        <v>166</v>
      </c>
      <c r="P14" s="10" t="s">
        <v>183</v>
      </c>
      <c r="Q14" s="1" t="s">
        <v>203</v>
      </c>
      <c r="R14" s="1" t="s">
        <v>219</v>
      </c>
    </row>
    <row r="15" spans="1:18" ht="21">
      <c r="A15" s="5">
        <v>2567</v>
      </c>
      <c r="B15" s="5" t="s">
        <v>134</v>
      </c>
      <c r="C15" s="5" t="s">
        <v>51</v>
      </c>
      <c r="D15" s="1" t="s">
        <v>135</v>
      </c>
      <c r="E15" s="1" t="s">
        <v>136</v>
      </c>
      <c r="F15" s="1" t="s">
        <v>120</v>
      </c>
      <c r="G15" s="1" t="s">
        <v>150</v>
      </c>
      <c r="H15" s="6">
        <v>66800</v>
      </c>
      <c r="I15" s="1" t="s">
        <v>157</v>
      </c>
      <c r="J15" s="1" t="s">
        <v>133</v>
      </c>
      <c r="K15" s="1" t="s">
        <v>158</v>
      </c>
      <c r="L15" s="7">
        <v>43076.31</v>
      </c>
      <c r="M15" s="6">
        <v>43000</v>
      </c>
      <c r="N15" s="11" t="s">
        <v>231</v>
      </c>
      <c r="O15" s="1" t="s">
        <v>162</v>
      </c>
      <c r="P15" s="10" t="s">
        <v>184</v>
      </c>
      <c r="Q15" s="1" t="s">
        <v>204</v>
      </c>
      <c r="R15" s="1" t="s">
        <v>220</v>
      </c>
    </row>
    <row r="16" spans="1:18" ht="21">
      <c r="A16" s="5">
        <v>2567</v>
      </c>
      <c r="B16" s="5" t="s">
        <v>134</v>
      </c>
      <c r="C16" s="5" t="s">
        <v>51</v>
      </c>
      <c r="D16" s="1" t="s">
        <v>135</v>
      </c>
      <c r="E16" s="1" t="s">
        <v>136</v>
      </c>
      <c r="F16" s="1" t="s">
        <v>120</v>
      </c>
      <c r="G16" s="1" t="s">
        <v>151</v>
      </c>
      <c r="H16" s="6">
        <v>398000</v>
      </c>
      <c r="I16" s="1" t="s">
        <v>157</v>
      </c>
      <c r="J16" s="1" t="s">
        <v>133</v>
      </c>
      <c r="K16" s="1" t="s">
        <v>158</v>
      </c>
      <c r="L16" s="7">
        <v>398566.54</v>
      </c>
      <c r="M16" s="6">
        <v>398000</v>
      </c>
      <c r="N16" s="11" t="s">
        <v>232</v>
      </c>
      <c r="O16" s="1" t="s">
        <v>170</v>
      </c>
      <c r="P16" s="10" t="s">
        <v>185</v>
      </c>
      <c r="Q16" s="1" t="s">
        <v>204</v>
      </c>
      <c r="R16" s="1" t="s">
        <v>221</v>
      </c>
    </row>
    <row r="17" spans="1:18" ht="21">
      <c r="A17" s="5">
        <v>2567</v>
      </c>
      <c r="B17" s="5" t="s">
        <v>134</v>
      </c>
      <c r="C17" s="5" t="s">
        <v>51</v>
      </c>
      <c r="D17" s="1" t="s">
        <v>135</v>
      </c>
      <c r="E17" s="1" t="s">
        <v>136</v>
      </c>
      <c r="F17" s="1" t="s">
        <v>120</v>
      </c>
      <c r="G17" s="1" t="s">
        <v>152</v>
      </c>
      <c r="H17" s="6">
        <v>37500</v>
      </c>
      <c r="I17" s="1" t="s">
        <v>157</v>
      </c>
      <c r="J17" s="1" t="s">
        <v>133</v>
      </c>
      <c r="K17" s="1" t="s">
        <v>158</v>
      </c>
      <c r="L17" s="7">
        <v>38233.64</v>
      </c>
      <c r="M17" s="9">
        <v>37000</v>
      </c>
      <c r="N17" s="11" t="s">
        <v>231</v>
      </c>
      <c r="O17" s="1" t="s">
        <v>162</v>
      </c>
      <c r="P17" s="10" t="s">
        <v>186</v>
      </c>
      <c r="Q17" s="1" t="s">
        <v>205</v>
      </c>
      <c r="R17" s="1" t="s">
        <v>207</v>
      </c>
    </row>
    <row r="18" spans="1:18" ht="21">
      <c r="A18" s="5">
        <v>2567</v>
      </c>
      <c r="B18" s="5" t="s">
        <v>134</v>
      </c>
      <c r="C18" s="5" t="s">
        <v>51</v>
      </c>
      <c r="D18" s="1" t="s">
        <v>135</v>
      </c>
      <c r="E18" s="1" t="s">
        <v>136</v>
      </c>
      <c r="F18" s="1" t="s">
        <v>120</v>
      </c>
      <c r="G18" s="1" t="s">
        <v>153</v>
      </c>
      <c r="H18" s="6">
        <v>370700</v>
      </c>
      <c r="I18" s="1" t="s">
        <v>157</v>
      </c>
      <c r="J18" s="1" t="s">
        <v>133</v>
      </c>
      <c r="K18" s="1" t="s">
        <v>158</v>
      </c>
      <c r="L18" s="7">
        <v>375816.36</v>
      </c>
      <c r="M18" s="9">
        <v>370000</v>
      </c>
      <c r="N18" s="11" t="s">
        <v>229</v>
      </c>
      <c r="O18" s="1" t="s">
        <v>167</v>
      </c>
      <c r="P18" s="10" t="s">
        <v>187</v>
      </c>
      <c r="Q18" s="1" t="s">
        <v>205</v>
      </c>
      <c r="R18" s="1" t="s">
        <v>222</v>
      </c>
    </row>
    <row r="19" spans="1:18" ht="21">
      <c r="A19" s="5">
        <v>2567</v>
      </c>
      <c r="B19" s="5" t="s">
        <v>134</v>
      </c>
      <c r="C19" s="5" t="s">
        <v>51</v>
      </c>
      <c r="D19" s="1" t="s">
        <v>135</v>
      </c>
      <c r="E19" s="1" t="s">
        <v>136</v>
      </c>
      <c r="F19" s="1" t="s">
        <v>120</v>
      </c>
      <c r="G19" s="1" t="s">
        <v>154</v>
      </c>
      <c r="H19" s="6">
        <v>87000</v>
      </c>
      <c r="I19" s="1" t="s">
        <v>157</v>
      </c>
      <c r="J19" s="1" t="s">
        <v>133</v>
      </c>
      <c r="K19" s="1" t="s">
        <v>158</v>
      </c>
      <c r="L19" s="7">
        <v>88657.72</v>
      </c>
      <c r="M19" s="9">
        <v>87000</v>
      </c>
      <c r="N19" s="11" t="s">
        <v>231</v>
      </c>
      <c r="O19" s="1" t="s">
        <v>162</v>
      </c>
      <c r="P19" s="10" t="s">
        <v>188</v>
      </c>
      <c r="Q19" s="1" t="s">
        <v>206</v>
      </c>
      <c r="R19" s="1" t="s">
        <v>221</v>
      </c>
    </row>
    <row r="20" spans="1:18" ht="21">
      <c r="A20" s="5">
        <v>2567</v>
      </c>
      <c r="B20" s="5" t="s">
        <v>134</v>
      </c>
      <c r="C20" s="5" t="s">
        <v>51</v>
      </c>
      <c r="D20" s="1" t="s">
        <v>135</v>
      </c>
      <c r="E20" s="1" t="s">
        <v>136</v>
      </c>
      <c r="F20" s="1" t="s">
        <v>120</v>
      </c>
      <c r="G20" s="1" t="s">
        <v>155</v>
      </c>
      <c r="H20" s="6">
        <v>36900</v>
      </c>
      <c r="I20" s="1" t="s">
        <v>157</v>
      </c>
      <c r="J20" s="1" t="s">
        <v>133</v>
      </c>
      <c r="K20" s="1" t="s">
        <v>158</v>
      </c>
      <c r="L20" s="7">
        <v>37679.53</v>
      </c>
      <c r="M20" s="9">
        <v>36500</v>
      </c>
      <c r="N20" s="11" t="s">
        <v>231</v>
      </c>
      <c r="O20" s="1" t="s">
        <v>162</v>
      </c>
      <c r="P20" s="10" t="s">
        <v>189</v>
      </c>
      <c r="Q20" s="1" t="s">
        <v>206</v>
      </c>
      <c r="R20" s="1" t="s">
        <v>221</v>
      </c>
    </row>
    <row r="21" spans="1:18" ht="21">
      <c r="A21" s="5">
        <v>2567</v>
      </c>
      <c r="B21" s="5" t="s">
        <v>134</v>
      </c>
      <c r="C21" s="5" t="s">
        <v>51</v>
      </c>
      <c r="D21" s="1" t="s">
        <v>135</v>
      </c>
      <c r="E21" s="1" t="s">
        <v>136</v>
      </c>
      <c r="F21" s="1" t="s">
        <v>120</v>
      </c>
      <c r="G21" s="1" t="s">
        <v>156</v>
      </c>
      <c r="H21" s="6">
        <v>66800</v>
      </c>
      <c r="I21" s="1" t="s">
        <v>157</v>
      </c>
      <c r="J21" s="1" t="s">
        <v>133</v>
      </c>
      <c r="K21" s="1" t="s">
        <v>158</v>
      </c>
      <c r="L21" s="7">
        <v>81454.28</v>
      </c>
      <c r="M21" s="9">
        <v>66500</v>
      </c>
      <c r="N21" s="11" t="s">
        <v>231</v>
      </c>
      <c r="O21" s="1" t="s">
        <v>162</v>
      </c>
      <c r="P21" s="10" t="s">
        <v>190</v>
      </c>
      <c r="Q21" s="1" t="s">
        <v>207</v>
      </c>
      <c r="R21" s="1" t="s">
        <v>223</v>
      </c>
    </row>
    <row r="22" spans="1:18" ht="21">
      <c r="A22" s="5">
        <v>2567</v>
      </c>
      <c r="B22" s="5" t="s">
        <v>134</v>
      </c>
      <c r="C22" s="5" t="s">
        <v>51</v>
      </c>
      <c r="D22" s="1" t="s">
        <v>135</v>
      </c>
      <c r="E22" s="1" t="s">
        <v>136</v>
      </c>
      <c r="F22" s="1" t="s">
        <v>120</v>
      </c>
      <c r="G22" s="1" t="s">
        <v>159</v>
      </c>
      <c r="H22" s="6">
        <v>365200</v>
      </c>
      <c r="I22" s="1" t="s">
        <v>157</v>
      </c>
      <c r="J22" s="1" t="s">
        <v>133</v>
      </c>
      <c r="K22" s="1" t="s">
        <v>158</v>
      </c>
      <c r="L22" s="7">
        <v>370856.68</v>
      </c>
      <c r="M22" s="9">
        <v>365000</v>
      </c>
      <c r="N22" s="11" t="s">
        <v>230</v>
      </c>
      <c r="O22" s="1" t="s">
        <v>168</v>
      </c>
      <c r="P22" s="10" t="s">
        <v>191</v>
      </c>
      <c r="Q22" s="1" t="s">
        <v>208</v>
      </c>
      <c r="R22" s="1" t="s">
        <v>224</v>
      </c>
    </row>
    <row r="23" spans="1:18" ht="21">
      <c r="A23" s="5">
        <v>2567</v>
      </c>
      <c r="B23" s="5" t="s">
        <v>134</v>
      </c>
      <c r="C23" s="5" t="s">
        <v>51</v>
      </c>
      <c r="D23" s="1" t="s">
        <v>135</v>
      </c>
      <c r="E23" s="1" t="s">
        <v>136</v>
      </c>
      <c r="F23" s="1" t="s">
        <v>120</v>
      </c>
      <c r="G23" s="1" t="s">
        <v>160</v>
      </c>
      <c r="H23" s="6">
        <v>66800</v>
      </c>
      <c r="I23" s="1" t="s">
        <v>157</v>
      </c>
      <c r="J23" s="1" t="s">
        <v>133</v>
      </c>
      <c r="K23" s="1" t="s">
        <v>158</v>
      </c>
      <c r="L23" s="7">
        <v>68155.62</v>
      </c>
      <c r="M23" s="9">
        <v>66500</v>
      </c>
      <c r="N23" s="11" t="s">
        <v>231</v>
      </c>
      <c r="O23" s="1" t="s">
        <v>162</v>
      </c>
      <c r="P23" s="10" t="s">
        <v>192</v>
      </c>
      <c r="Q23" s="1" t="s">
        <v>208</v>
      </c>
      <c r="R23" s="1" t="s">
        <v>225</v>
      </c>
    </row>
  </sheetData>
  <sheetProtection/>
  <dataValidations count="3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2024-04-25T07:48:18Z</dcterms:modified>
  <cp:category/>
  <cp:version/>
  <cp:contentType/>
  <cp:contentStatus/>
</cp:coreProperties>
</file>